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</calcChain>
</file>

<file path=xl/sharedStrings.xml><?xml version="1.0" encoding="utf-8"?>
<sst xmlns="http://schemas.openxmlformats.org/spreadsheetml/2006/main" count="98" uniqueCount="60">
  <si>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</si>
  <si>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</si>
  <si>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</si>
  <si>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</si>
  <si>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</si>
  <si>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</si>
  <si>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</si>
  <si>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</si>
  <si>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</si>
  <si>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</si>
  <si>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</si>
  <si>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</si>
  <si>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</si>
  <si>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</si>
  <si>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</si>
  <si>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</si>
  <si>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</si>
  <si>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</si>
  <si>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</si>
  <si>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</si>
  <si>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</si>
  <si>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</si>
  <si>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</si>
  <si>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</si>
  <si>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</si>
  <si>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</si>
  <si>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</si>
  <si>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</si>
  <si>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</si>
  <si>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</si>
  <si>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</si>
  <si>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</si>
  <si>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</si>
  <si>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</si>
  <si>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</si>
  <si>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</si>
  <si>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</si>
  <si>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</si>
  <si>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</si>
  <si>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</si>
  <si>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</si>
  <si>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Jenni Lindborg</t>
  </si>
  <si>
    <t>1.11.1982</t>
  </si>
  <si>
    <t>Fera</t>
  </si>
  <si>
    <t>ykköspesis</t>
  </si>
  <si>
    <t>karsintasarja</t>
  </si>
  <si>
    <t>10.</t>
  </si>
  <si>
    <t>Fera 2</t>
  </si>
  <si>
    <t>6.</t>
  </si>
  <si>
    <t>suomensarja</t>
  </si>
  <si>
    <t>Fera = Fera, Rauma  (1958)</t>
  </si>
  <si>
    <t>19.08. 2000  ViU - Fera  0-2  (2-3, 1-3)</t>
  </si>
  <si>
    <t>02.09. 2000  Fera - YPJ  0-1  (1-2, 6-6)</t>
  </si>
  <si>
    <t>2.  ottelu</t>
  </si>
  <si>
    <t>33.  ottelu</t>
  </si>
  <si>
    <t>01.09. 2005  SoJy - Fera  2-0  (15-1, 11-1)</t>
  </si>
  <si>
    <t xml:space="preserve">  17 v   9 kk 18 pv</t>
  </si>
  <si>
    <t xml:space="preserve">  17 v 10 kk   1 pv</t>
  </si>
  <si>
    <t xml:space="preserve">  22 v 10 kk   0 pv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</si>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</sst>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92" customWidth="1"/>
    <col min="19" max="19" width="5.7109375" style="9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90"/>
      <c r="Q1" s="90"/>
      <c r="R1" s="9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78">
        <v>2000</v>
      </c>
      <c r="C4" s="79"/>
      <c r="D4" s="80" t="s">
        <v>43</v>
      </c>
      <c r="E4" s="78"/>
      <c r="F4" s="81" t="s">
        <v>44</v>
      </c>
      <c r="G4" s="83"/>
      <c r="H4" s="79"/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U4" s="27"/>
      <c r="V4" s="27"/>
      <c r="W4" s="27"/>
      <c r="X4" s="27"/>
      <c r="Y4" s="27"/>
      <c r="Z4" s="28">
        <v>2</v>
      </c>
      <c r="AA4" s="28">
        <v>0</v>
      </c>
      <c r="AB4" s="28">
        <v>2</v>
      </c>
      <c r="AC4" s="28">
        <v>0</v>
      </c>
      <c r="AD4" s="28">
        <v>3</v>
      </c>
      <c r="AE4" s="27"/>
      <c r="AF4" s="27"/>
      <c r="AG4" s="27"/>
      <c r="AH4" s="27"/>
      <c r="AI4" s="27"/>
      <c r="AJ4" s="27"/>
      <c r="AK4" s="61" t="s">
        <v>45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78">
        <v>2001</v>
      </c>
      <c r="C5" s="79"/>
      <c r="D5" s="80" t="s">
        <v>43</v>
      </c>
      <c r="E5" s="78"/>
      <c r="F5" s="81" t="s">
        <v>44</v>
      </c>
      <c r="G5" s="83"/>
      <c r="H5" s="79"/>
      <c r="I5" s="78"/>
      <c r="J5" s="78"/>
      <c r="K5" s="78"/>
      <c r="L5" s="78"/>
      <c r="M5" s="78"/>
      <c r="N5" s="82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7</v>
      </c>
      <c r="AA5" s="28">
        <v>0</v>
      </c>
      <c r="AB5" s="28">
        <v>3</v>
      </c>
      <c r="AC5" s="28">
        <v>0</v>
      </c>
      <c r="AD5" s="28">
        <v>5</v>
      </c>
      <c r="AE5" s="27"/>
      <c r="AF5" s="27"/>
      <c r="AG5" s="27"/>
      <c r="AH5" s="27"/>
      <c r="AI5" s="27"/>
      <c r="AJ5" s="27"/>
      <c r="AK5" s="61" t="s">
        <v>45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2002</v>
      </c>
      <c r="C6" s="43" t="s">
        <v>46</v>
      </c>
      <c r="D6" s="41" t="s">
        <v>43</v>
      </c>
      <c r="E6" s="27">
        <v>20</v>
      </c>
      <c r="F6" s="27">
        <v>0</v>
      </c>
      <c r="G6" s="27">
        <v>5</v>
      </c>
      <c r="H6" s="27">
        <v>0</v>
      </c>
      <c r="I6" s="27">
        <v>12</v>
      </c>
      <c r="J6" s="27">
        <v>2</v>
      </c>
      <c r="K6" s="27">
        <v>1</v>
      </c>
      <c r="L6" s="27">
        <v>4</v>
      </c>
      <c r="M6" s="27">
        <v>5</v>
      </c>
      <c r="N6" s="30">
        <v>0.17599999999999999</v>
      </c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66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4">
        <v>2003</v>
      </c>
      <c r="C7" s="85"/>
      <c r="D7" s="86" t="s">
        <v>47</v>
      </c>
      <c r="E7" s="84"/>
      <c r="F7" s="87" t="s">
        <v>49</v>
      </c>
      <c r="G7" s="84"/>
      <c r="H7" s="84"/>
      <c r="I7" s="84"/>
      <c r="J7" s="84"/>
      <c r="K7" s="84"/>
      <c r="L7" s="84"/>
      <c r="M7" s="84"/>
      <c r="N7" s="8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66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78">
        <v>2004</v>
      </c>
      <c r="C8" s="79"/>
      <c r="D8" s="80" t="s">
        <v>47</v>
      </c>
      <c r="E8" s="78"/>
      <c r="F8" s="81" t="s">
        <v>44</v>
      </c>
      <c r="G8" s="83"/>
      <c r="H8" s="79"/>
      <c r="I8" s="78"/>
      <c r="J8" s="78"/>
      <c r="K8" s="78"/>
      <c r="L8" s="78"/>
      <c r="M8" s="78"/>
      <c r="N8" s="82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66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78">
        <v>2005</v>
      </c>
      <c r="C9" s="79"/>
      <c r="D9" s="80" t="s">
        <v>47</v>
      </c>
      <c r="E9" s="81"/>
      <c r="F9" s="81" t="s">
        <v>44</v>
      </c>
      <c r="G9" s="83"/>
      <c r="H9" s="79"/>
      <c r="I9" s="78"/>
      <c r="J9" s="78"/>
      <c r="K9" s="78"/>
      <c r="L9" s="78"/>
      <c r="M9" s="78"/>
      <c r="N9" s="78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>
        <v>6</v>
      </c>
      <c r="AA9" s="28">
        <v>1</v>
      </c>
      <c r="AB9" s="28">
        <v>4</v>
      </c>
      <c r="AC9" s="28">
        <v>1</v>
      </c>
      <c r="AD9" s="28">
        <v>12</v>
      </c>
      <c r="AE9" s="27"/>
      <c r="AF9" s="27"/>
      <c r="AG9" s="27"/>
      <c r="AH9" s="27"/>
      <c r="AI9" s="27"/>
      <c r="AJ9" s="27"/>
      <c r="AK9" s="61" t="s">
        <v>45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78">
        <v>2006</v>
      </c>
      <c r="C10" s="79"/>
      <c r="D10" s="80" t="s">
        <v>47</v>
      </c>
      <c r="E10" s="81"/>
      <c r="F10" s="81" t="s">
        <v>44</v>
      </c>
      <c r="G10" s="83"/>
      <c r="H10" s="79"/>
      <c r="I10" s="78"/>
      <c r="J10" s="78"/>
      <c r="K10" s="78"/>
      <c r="L10" s="78"/>
      <c r="M10" s="78"/>
      <c r="N10" s="78"/>
      <c r="O10" s="25"/>
      <c r="P10" s="19"/>
      <c r="Q10" s="19"/>
      <c r="R10" s="19"/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6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2007</v>
      </c>
      <c r="C11" s="43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6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2008</v>
      </c>
      <c r="C12" s="43" t="s">
        <v>48</v>
      </c>
      <c r="D12" s="41" t="s">
        <v>43</v>
      </c>
      <c r="E12" s="27">
        <v>19</v>
      </c>
      <c r="F12" s="27">
        <v>0</v>
      </c>
      <c r="G12" s="27">
        <v>37</v>
      </c>
      <c r="H12" s="27">
        <v>3</v>
      </c>
      <c r="I12" s="27">
        <v>55</v>
      </c>
      <c r="J12" s="27">
        <v>1</v>
      </c>
      <c r="K12" s="27">
        <v>2</v>
      </c>
      <c r="L12" s="27">
        <v>15</v>
      </c>
      <c r="M12" s="27">
        <v>37</v>
      </c>
      <c r="N12" s="30">
        <v>0.41399999999999998</v>
      </c>
      <c r="O12" s="25"/>
      <c r="P12" s="19" t="s">
        <v>48</v>
      </c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6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v>39</v>
      </c>
      <c r="F13" s="19">
        <v>0</v>
      </c>
      <c r="G13" s="19">
        <v>42</v>
      </c>
      <c r="H13" s="19">
        <v>3</v>
      </c>
      <c r="I13" s="19">
        <v>67</v>
      </c>
      <c r="J13" s="19">
        <v>3</v>
      </c>
      <c r="K13" s="19">
        <v>3</v>
      </c>
      <c r="L13" s="19">
        <v>19</v>
      </c>
      <c r="M13" s="19">
        <v>42</v>
      </c>
      <c r="N13" s="31">
        <v>0.50432727272727262</v>
      </c>
      <c r="O13" s="32"/>
      <c r="P13" s="19"/>
      <c r="Q13" s="19"/>
      <c r="R13" s="19"/>
      <c r="S13" s="19"/>
      <c r="T13" s="25" t="e">
        <f t="shared" si="0"/>
        <v>#DIV/0!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15</v>
      </c>
      <c r="AA13" s="19">
        <v>1</v>
      </c>
      <c r="AB13" s="19">
        <v>9</v>
      </c>
      <c r="AC13" s="19">
        <v>1</v>
      </c>
      <c r="AD13" s="19">
        <v>20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v>66.333333333333343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38</v>
      </c>
      <c r="O16" s="25"/>
      <c r="P16" s="41" t="s">
        <v>33</v>
      </c>
      <c r="Q16" s="13"/>
      <c r="R16" s="13"/>
      <c r="S16" s="89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4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17</v>
      </c>
      <c r="C17" s="13"/>
      <c r="D17" s="44"/>
      <c r="E17" s="27">
        <v>39</v>
      </c>
      <c r="F17" s="27">
        <v>0</v>
      </c>
      <c r="G17" s="27">
        <v>42</v>
      </c>
      <c r="H17" s="27">
        <v>3</v>
      </c>
      <c r="I17" s="27">
        <v>67</v>
      </c>
      <c r="J17" s="1"/>
      <c r="K17" s="45">
        <v>1.0769230769230769</v>
      </c>
      <c r="L17" s="45">
        <v>7.6923076923076927E-2</v>
      </c>
      <c r="M17" s="45">
        <v>1.7179487179487178</v>
      </c>
      <c r="N17" s="30">
        <v>0.50432727272727262</v>
      </c>
      <c r="O17" s="25"/>
      <c r="P17" s="46" t="s">
        <v>34</v>
      </c>
      <c r="Q17" s="47"/>
      <c r="R17" s="47"/>
      <c r="S17" s="48" t="s">
        <v>51</v>
      </c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 t="s">
        <v>39</v>
      </c>
      <c r="AE17" s="48"/>
      <c r="AF17" s="48" t="s">
        <v>56</v>
      </c>
      <c r="AG17" s="48"/>
      <c r="AH17" s="48"/>
      <c r="AI17" s="48"/>
      <c r="AJ17" s="49"/>
      <c r="AK17" s="5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1" t="s">
        <v>18</v>
      </c>
      <c r="C18" s="52"/>
      <c r="D18" s="53"/>
      <c r="E18" s="27"/>
      <c r="F18" s="27"/>
      <c r="G18" s="27"/>
      <c r="H18" s="27"/>
      <c r="I18" s="27"/>
      <c r="J18" s="1"/>
      <c r="K18" s="45"/>
      <c r="L18" s="45"/>
      <c r="M18" s="45"/>
      <c r="N18" s="30"/>
      <c r="O18" s="25"/>
      <c r="P18" s="54" t="s">
        <v>35</v>
      </c>
      <c r="Q18" s="55"/>
      <c r="R18" s="55"/>
      <c r="S18" s="56" t="s">
        <v>52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53</v>
      </c>
      <c r="AE18" s="56"/>
      <c r="AF18" s="56" t="s">
        <v>57</v>
      </c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9" t="s">
        <v>19</v>
      </c>
      <c r="C19" s="60"/>
      <c r="D19" s="61"/>
      <c r="E19" s="28">
        <v>15</v>
      </c>
      <c r="F19" s="28">
        <v>1</v>
      </c>
      <c r="G19" s="28">
        <v>9</v>
      </c>
      <c r="H19" s="28">
        <v>1</v>
      </c>
      <c r="I19" s="28">
        <v>20</v>
      </c>
      <c r="J19" s="1"/>
      <c r="K19" s="62">
        <v>0.66666666666666663</v>
      </c>
      <c r="L19" s="62">
        <v>6.6666666666666666E-2</v>
      </c>
      <c r="M19" s="62">
        <v>1.3333333333333333</v>
      </c>
      <c r="N19" s="63">
        <v>0.2857142857142857</v>
      </c>
      <c r="O19" s="25"/>
      <c r="P19" s="54" t="s">
        <v>36</v>
      </c>
      <c r="Q19" s="55"/>
      <c r="R19" s="55"/>
      <c r="S19" s="56" t="s">
        <v>55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54</v>
      </c>
      <c r="AE19" s="56"/>
      <c r="AF19" s="56" t="s">
        <v>58</v>
      </c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4" t="s">
        <v>20</v>
      </c>
      <c r="C20" s="65"/>
      <c r="D20" s="66"/>
      <c r="E20" s="19">
        <v>54</v>
      </c>
      <c r="F20" s="19">
        <v>1</v>
      </c>
      <c r="G20" s="19">
        <v>51</v>
      </c>
      <c r="H20" s="19">
        <v>4</v>
      </c>
      <c r="I20" s="19">
        <v>87</v>
      </c>
      <c r="J20" s="1"/>
      <c r="K20" s="67">
        <v>0.96296296296296291</v>
      </c>
      <c r="L20" s="67">
        <v>7.407407407407407E-2</v>
      </c>
      <c r="M20" s="67">
        <v>1.6111111111111112</v>
      </c>
      <c r="N20" s="31">
        <v>0.42888783043581802</v>
      </c>
      <c r="O20" s="25"/>
      <c r="P20" s="68" t="s">
        <v>37</v>
      </c>
      <c r="Q20" s="69"/>
      <c r="R20" s="69"/>
      <c r="S20" s="70" t="s">
        <v>55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54</v>
      </c>
      <c r="AE20" s="70"/>
      <c r="AF20" s="70" t="s">
        <v>58</v>
      </c>
      <c r="AG20" s="70"/>
      <c r="AH20" s="70"/>
      <c r="AI20" s="70"/>
      <c r="AJ20" s="71"/>
      <c r="AK20" s="72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40</v>
      </c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P51" s="9"/>
      <c r="Q51" s="9"/>
      <c r="R51" s="9"/>
      <c r="S51" s="1"/>
      <c r="T51" s="25"/>
    </row>
    <row r="52" spans="1:43" ht="15" customHeight="1" x14ac:dyDescent="0.25">
      <c r="P52" s="9"/>
      <c r="Q52" s="9"/>
      <c r="R52" s="9"/>
      <c r="S52" s="1"/>
      <c r="T52" s="25"/>
    </row>
    <row r="53" spans="1:43" ht="15" customHeight="1" x14ac:dyDescent="0.25">
      <c r="P53" s="9"/>
      <c r="Q53" s="9"/>
      <c r="R53" s="9"/>
      <c r="S53" s="1"/>
      <c r="T53" s="25"/>
    </row>
    <row r="54" spans="1:43" ht="15" customHeight="1" x14ac:dyDescent="0.25">
      <c r="P54" s="9"/>
      <c r="Q54" s="9"/>
      <c r="R54" s="9"/>
      <c r="S54" s="1"/>
      <c r="T54" s="25"/>
    </row>
    <row r="55" spans="1:43" ht="15" customHeight="1" x14ac:dyDescent="0.25">
      <c r="P55" s="9"/>
      <c r="Q55" s="9"/>
      <c r="R55" s="9"/>
      <c r="S55" s="1"/>
      <c r="T55" s="25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2019-01-25T12:54:39Z</dcterms:modified>
</cp:coreProperties>
</file>